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270" tabRatio="957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<sst xmlns="http://schemas.openxmlformats.org/spreadsheetml/2006/main" count="1019" uniqueCount="435">
  <si>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</si>
  <si>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</si>
  <si>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</si>
  <si>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</si>
  <si>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</si>
  <si>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</si>
  <si>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</si>
  <si>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</si>
  <si>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</si>
  <si>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</si>
  <si>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</si>
  <si>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</si>
  <si>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</si>
  <si>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</si>
  <si>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</si>
  <si>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</si>
  <si>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</si>
  <si>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</si>
  <si>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</si>
  <si>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</si>
  <si>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</si>
  <si>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</si>
  <si>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</si>
  <si>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</si>
  <si>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</si>
  <si>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</si>
  <si>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</si>
  <si>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</si>
  <si>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</si>
  <si>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</si>
  <si>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</si>
  <si>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</si>
  <si>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</si>
  <si>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</si>
  <si>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</si>
  <si>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</si>
  <si>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</si>
  <si>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</si>
  <si>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</si>
  <si>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</si>
  <si>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</si>
  <si>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</si>
  <si>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</si>
  <si>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</si>
  <si>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</si>
  <si>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</si>
  <si>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</si>
  <si>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</si>
  <si>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</si>
  <si>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</si>
  <si>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</si>
  <si>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</si>
  <si>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</si>
  <si>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</si>
  <si>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</si>
  <si>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</si>
  <si>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</si>
  <si>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</si>
  <si>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</si>
  <si>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</si>
  <si>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</si>
  <si>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</si>
  <si>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</si>
  <si>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</si>
  <si>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</si>
  <si>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</si>
  <si>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</si>
  <si>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</si>
  <si>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</si>
  <si>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</si>
  <si>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</si>
  <si>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</si>
  <si>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</si>
  <si>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</si>
  <si>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</si>
  <si>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</si>
  <si>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</si>
  <si>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</si>
  <si>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</si>
  <si>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</si>
  <si>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</si>
  <si>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</si>
  <si>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</si>
  <si>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</si>
  <si>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</si>
  <si>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</si>
  <si>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</si>
  <si>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</si>
  <si>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</si>
  <si>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</si>
  <si>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</si>
  <si>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</si>
  <si>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</si>
  <si>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</si>
  <si>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</si>
  <si>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</si>
  <si>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</si>
  <si>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</si>
  <si>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</si>
  <si>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</si>
  <si>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</si>
  <si>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</si>
  <si>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</si>
  <si>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</si>
  <si>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</si>
  <si>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</si>
  <si>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</si>
  <si>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</si>
  <si>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</si>
  <si>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</si>
  <si>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</si>
  <si>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</si>
  <si>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</si>
  <si>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</si>
  <si>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</si>
  <si>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</si>
  <si>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</si>
  <si>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</si>
  <si>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</si>
  <si>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</si>
  <si>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</si>
  <si>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</si>
  <si>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</si>
  <si>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</si>
  <si>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</si>
  <si>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</si>
  <si>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</si>
  <si>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</si>
  <si>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</si>
  <si>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</si>
  <si>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</si>
  <si>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</si>
  <si>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</si>
  <si>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</si>
  <si>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</si>
  <si>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</si>
  <si>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</si>
  <si>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</si>
  <si>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</si>
  <si>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</si>
  <si>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</si>
  <si>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</si>
  <si>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</si>
  <si>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</si>
  <si>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</si>
  <si>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</si>
  <si>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</si>
  <si>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</si>
  <si>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</si>
  <si>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</si>
  <si>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</si>
  <si>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</si>
  <si>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</si>
  <si>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</si>
  <si>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</si>
  <si>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</si>
  <si>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</si>
  <si>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</si>
  <si>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</si>
  <si>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</si>
  <si>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</si>
  <si>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</si>
  <si>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</si>
  <si>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</si>
  <si>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</si>
  <si>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</si>
  <si>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</si>
  <si>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</si>
  <si>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</si>
  <si>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</si>
  <si>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</si>
  <si>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</si>
  <si>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</si>
  <si>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</si>
  <si>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</si>
  <si>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</si>
  <si>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</si>
  <si>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</si>
  <si>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</si>
  <si>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</si>
  <si>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</si>
  <si>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</si>
  <si>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</si>
  <si>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</si>
  <si>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</si>
  <si>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</si>
  <si>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</si>
  <si>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</si>
  <si>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</si>
  <si>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</si>
  <si>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</si>
  <si>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</si>
  <si>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</si>
  <si>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</si>
  <si>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</si>
  <si>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</si>
  <si>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</si>
  <si>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</si>
  <si>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</si>
  <si>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</si>
  <si>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</si>
  <si>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</si>
  <si>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</si>
  <si>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</si>
  <si>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</si>
  <si>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</si>
  <si>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</si>
  <si>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</si>
  <si>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</si>
  <si>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</si>
  <si>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</si>
  <si>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</si>
  <si>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</si>
  <si>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</si>
  <si>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</si>
  <si>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</si>
  <si>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</si>
  <si>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</si>
  <si>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</si>
  <si>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</si>
  <si>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</si>
  <si>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</si>
  <si>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</si>
  <si>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</si>
  <si>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</si>
  <si>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</si>
  <si>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</si>
  <si>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</si>
  <si>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</si>
  <si>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</si>
  <si>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</si>
  <si>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</si>
  <si>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</si>
  <si>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</si>
  <si>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</si>
  <si>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</si>
  <si>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</si>
  <si>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</si>
  <si>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</si>
  <si>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</si>
  <si>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</si>
  <si>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</si>
  <si>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</si>
  <si>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</si>
  <si>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</si>
  <si>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</si>
  <si>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</si>
  <si>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</si>
  <si>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</si>
  <si>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</si>
  <si>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</si>
  <si>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</si>
  <si>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</si>
  <si>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</si>
  <si>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</si>
  <si>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</si>
  <si>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</si>
  <si>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</si>
  <si>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</si>
  <si>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</si>
  <si>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</si>
  <si>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</si>
  <si>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</si>
  <si>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</si>
  <si>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</si>
  <si>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</si>
  <si>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</si>
  <si>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</si>
  <si>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</si>
  <si>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</si>
  <si>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</si>
  <si>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</si>
  <si>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</si>
  <si>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</si>
  <si>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</si>
  <si>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</si>
  <si>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</si>
  <si>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</si>
  <si>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</si>
  <si>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</si>
  <si>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</si>
  <si>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</si>
  <si>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</si>
  <si>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</si>
  <si>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</si>
  <si>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</si>
  <si>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</si>
  <si>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</si>
  <si>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Cumple con los requisitos Técnicos y Económicos para la ejecución de la obra.</t>
  </si>
  <si>
    <t>n/a</t>
  </si>
  <si>
    <t>SUCC, S.A. DE C.V.</t>
  </si>
  <si>
    <t>SUC0503281L6</t>
  </si>
  <si>
    <t>Centro</t>
  </si>
  <si>
    <t>Cadereyta de Montes</t>
  </si>
  <si>
    <t>Jalpan de Serra</t>
  </si>
  <si>
    <t>Ezequiel Montes</t>
  </si>
  <si>
    <t>20 de Noviembre</t>
  </si>
  <si>
    <t>Secretaria de Obras Públicas</t>
  </si>
  <si>
    <t>Peso Mexicano</t>
  </si>
  <si>
    <t>Transferencia</t>
  </si>
  <si>
    <t>Obra Pública</t>
  </si>
  <si>
    <t>FISM 2022</t>
  </si>
  <si>
    <t>Federal</t>
  </si>
  <si>
    <t>Supervisor de Obra</t>
  </si>
  <si>
    <t>http://colon.gob.mx/Tcontratosylicencias.php#contratos</t>
  </si>
  <si>
    <t>No hay nada que manifestar</t>
  </si>
  <si>
    <t>Nada que Manifestar</t>
  </si>
  <si>
    <t>https://www.colon.gob.mx/Tcontratosylicencias.php#contratos</t>
  </si>
  <si>
    <t>SOP.FISM.AD.021/2022-PY031</t>
  </si>
  <si>
    <t>SOP.FISM.AD.020/2022-PY032</t>
  </si>
  <si>
    <t>SOP.FISM.AD.17/2022-PY034</t>
  </si>
  <si>
    <t>SOP.FISM.AD.014/2022-PY024</t>
  </si>
  <si>
    <t>SOP.FISM.AD.018/2022-PY037</t>
  </si>
  <si>
    <t>SOP.FISM.AD.022.02/2022</t>
  </si>
  <si>
    <t>SOP.FISM.AD.19/2022-PY040</t>
  </si>
  <si>
    <t>SOP.FISM.AD.023.02/2022</t>
  </si>
  <si>
    <t>SOP.ISN.AD.002/2022-00942</t>
  </si>
  <si>
    <t>SOP.FISM.AD.024/2022</t>
  </si>
  <si>
    <t>SOP.FISM.AD.025/2022-PY059</t>
  </si>
  <si>
    <t>SOP.FISM.AD.026/2022</t>
  </si>
  <si>
    <t>SOP.FISM.AD.028/2022</t>
  </si>
  <si>
    <t>URBANIZACIÓN A BASE DE EMPEDRADO AHOGADO EN MORTERO EN CALLE EL CERRITO SEGUNDA ETAPA, EN LA LOCALIDAD DE LA ESPERANZA, COLON, QRO</t>
  </si>
  <si>
    <t>URBANIZACIÓN A BASE DE EMPEDRADO AHOGADO EN MORTERO EN CALLE BELISARIO DOMÍNGUEZ PRIMER ETAPA, EN LA LOCALIDAD DE LA PEÑUELA, COLON, QRO</t>
  </si>
  <si>
    <t>OBRA DE PROTECCIÓN SOBRE BANQUETA, SALITRERA, COLON QRO</t>
  </si>
  <si>
    <t>CONSTRUCCION DE CIRCULADO PERIMETRAL PRIMERA ETAPA EN LA PRIMARIA "ALFREDO V. BONFIL, EN LA COMUNIDAD DE EL POLEO, COLON QRO.</t>
  </si>
  <si>
    <t>AMPLIACIÓN Y REHABILITACIÓN DE RED DE ENERGÍA ELÉCTRICA EN LA LOCALIDAD DE SANTA ROSA FINCA, COLON, QRO.</t>
  </si>
  <si>
    <t>AMPLIACIÓN Y REHABILITACIÓN DE RED DE ENERGÍA ELÉCTRICA Y ALUMBRADO PÚBLICO EN VARIAS CALLES DE LA LOCALIDAD DE EL MEZOTE, COLÓN, QRO.</t>
  </si>
  <si>
    <t>AMPLIACIÓN Y REHABILITACIÓN DE RED DE ENERGÍA ELÉCTRICA EN LA LOCALIDAD DE LOS QUIOTES, COLON QRO.</t>
  </si>
  <si>
    <t>AMPLIACIÓN Y REHABILITACIÓN DE RED DE ENERGÍA ELÉCTRICA Y ALUMBRADO PÚBLICO EN VARIAS CALLES EN LA LOCALIDAD DE LA ZORRA, COLÓN, QRO.</t>
  </si>
  <si>
    <t>REHABILITACION DE CARPETA ASFALTICA EN CAMINO DE COMUNICACIÓN ENTRE LA LOCALIDAD DE EL BLANCO Y LA CARRETERA ESTATAL 200, 1ERA. ETAPA , EL BLANCO, COLON, QRO.</t>
  </si>
  <si>
    <t>URBANIZACIÓN A BASE DE EMPEDRADO AHOGADO EN MORTERO EN LA CALLE S/N POSTERIOR AL JARDÍN DE NIÑOS BAMBI EN LA LOCALIDAD DE EL FUENTEÑO, COLÓN, QRO.</t>
  </si>
  <si>
    <t>REESTRUCTURACIÓN DE VADO CON PASO PEATONAL EN CALLE ARROYITO EN LA LOCALIDAD DE LA ESPERANZA, COLÓN, QRO.</t>
  </si>
  <si>
    <t>EJECUCIÓN DE DOS PUENTES ALCANTARILLA EN CALLES SIN NOMBRE, EN LA LOCALIDAD DE LA PEÑUELA, COLÓN, QRO.</t>
  </si>
  <si>
    <t>OBRA DE PROTECCIÓN SOBRE BANQUETA, SEGUNDA ETAPA, SALITRERA COLÓN, QRO.</t>
  </si>
  <si>
    <t>ARTURO ADOLFO</t>
  </si>
  <si>
    <t>GASPAR</t>
  </si>
  <si>
    <t>ALBERTO JR.</t>
  </si>
  <si>
    <t>ULISES ALFONSO</t>
  </si>
  <si>
    <t>BRIGIDO</t>
  </si>
  <si>
    <t>ANDRES</t>
  </si>
  <si>
    <t>JUAN CARLOS</t>
  </si>
  <si>
    <t>SERGIO</t>
  </si>
  <si>
    <t>TRUJILLO</t>
  </si>
  <si>
    <t>ALCANTARA</t>
  </si>
  <si>
    <t>VARGAS</t>
  </si>
  <si>
    <t>RIVERA</t>
  </si>
  <si>
    <t>HERBERT</t>
  </si>
  <si>
    <t>CAMACHO</t>
  </si>
  <si>
    <t>PUEBLA</t>
  </si>
  <si>
    <t>ALCÁNTARA</t>
  </si>
  <si>
    <t>CARRILLO</t>
  </si>
  <si>
    <t>RESÉNDIZ</t>
  </si>
  <si>
    <t>ROMO</t>
  </si>
  <si>
    <t>HERNÁNDEZ</t>
  </si>
  <si>
    <t>DÍAZ</t>
  </si>
  <si>
    <t>URQUIZA</t>
  </si>
  <si>
    <t>MEJÍA</t>
  </si>
  <si>
    <t>CONSTRUCTORA DEL SEMIDESIERTO DE QUERÉTARO S.A. DE C.V.</t>
  </si>
  <si>
    <t>CONSTRUCTORA GEROBA, S.A. DE C.V.</t>
  </si>
  <si>
    <t>TUCA810409TI5</t>
  </si>
  <si>
    <t>AARG710322S36</t>
  </si>
  <si>
    <t>VARA810302GB2</t>
  </si>
  <si>
    <t>RIHU920626QP9</t>
  </si>
  <si>
    <t>RIDB661008NJ8</t>
  </si>
  <si>
    <t>CSQ190124M47</t>
  </si>
  <si>
    <t>HEUA900403QZ0</t>
  </si>
  <si>
    <t>CAHJ840123791</t>
  </si>
  <si>
    <t>PUMS640507QV9</t>
  </si>
  <si>
    <t>CGE071122LZ3</t>
  </si>
  <si>
    <t>Fray Nicolás de Zamora</t>
  </si>
  <si>
    <t>Corregidora</t>
  </si>
  <si>
    <t>San Isidro Miranda</t>
  </si>
  <si>
    <t>El Marqués</t>
  </si>
  <si>
    <t>Sjr-Xilitla</t>
  </si>
  <si>
    <t>Nicolas Bravo</t>
  </si>
  <si>
    <t>La Presa</t>
  </si>
  <si>
    <t>El Trapiche</t>
  </si>
  <si>
    <t>Jalpan- Rio Verde</t>
  </si>
  <si>
    <t>Río Verde-San Ciro</t>
  </si>
  <si>
    <t>Jabalí</t>
  </si>
  <si>
    <t>Rioverde</t>
  </si>
  <si>
    <t xml:space="preserve">Miguel Hidalgo </t>
  </si>
  <si>
    <t>Panamericana</t>
  </si>
  <si>
    <t>Loma Linda</t>
  </si>
  <si>
    <t>San Juan del Río</t>
  </si>
  <si>
    <t>Azafran</t>
  </si>
  <si>
    <t>Ajuchitlan</t>
  </si>
  <si>
    <t>Colón</t>
  </si>
  <si>
    <t>San Gaspar</t>
  </si>
  <si>
    <t>Massacio</t>
  </si>
  <si>
    <t>Campestre Italiana 8 Segunda Sección</t>
  </si>
  <si>
    <t>MCQ.SOP.FISM.AD.021.33/2022-PY031</t>
  </si>
  <si>
    <t>MCQ.SOP.FISM.AD.020.34/2022-PY032</t>
  </si>
  <si>
    <t>MCQ.SOP.FISM.AD.017.35/2022-PY034</t>
  </si>
  <si>
    <t>MCQ.SOP.FISM.AD.014.31/2022-PY024</t>
  </si>
  <si>
    <t>MCQ.SOP.FISM.AD.018.30/2022-PY037</t>
  </si>
  <si>
    <t>MCQ.SOP.FISM.AD.022.36/2022-PY038</t>
  </si>
  <si>
    <t>MCQ.SOP.FISM.AD.19.29/2022-PY040</t>
  </si>
  <si>
    <t>MCQ.SOP.FISM.AD.023.37/2022</t>
  </si>
  <si>
    <t>MCQ.SOP.ISN.AD.002.32/2022-00942</t>
  </si>
  <si>
    <t>MCQ.SOP.FISM.AD.024.39/2022</t>
  </si>
  <si>
    <t>MCQ.SOP.FISM.AD.025.38/2022-PY059</t>
  </si>
  <si>
    <t>MCQ.SOP.FISM.026.40/2022</t>
  </si>
  <si>
    <t>MCQ.SOP.FISM.AD.028.42/2022</t>
  </si>
  <si>
    <t>LA ESPERANZA, COLÓN, QRO.</t>
  </si>
  <si>
    <t>SAN JOSÉ LA PEÑUELA, COLÓN, QRO.</t>
  </si>
  <si>
    <t>LA SALITRERA, COLÓN, QRO.</t>
  </si>
  <si>
    <t>EL POLEO, COLÓN, QRO.</t>
  </si>
  <si>
    <t>SANTA ROSA FINCA, COLÓN, QRO.</t>
  </si>
  <si>
    <t>EL MEZOTE, COLÓN, QRO.</t>
  </si>
  <si>
    <t>LOS QUIOTES, COLÓN, QRO.</t>
  </si>
  <si>
    <t>LA ZORRA, COLÓN, QRO.</t>
  </si>
  <si>
    <t>EL BLANCO, COLÓN, QRO.</t>
  </si>
  <si>
    <t>EL FUENTEÑO, COLÓN, QRO.</t>
  </si>
  <si>
    <t>Ampliación de Monto</t>
  </si>
  <si>
    <t>MCQ.SOP.FISM.AD.014.31.CM.01/2022-PY024</t>
  </si>
  <si>
    <t>MCQ.SOP.FISM.AD.024.39.CM.01/2022</t>
  </si>
  <si>
    <t>MCQ.SOP.FISM.AD.025.38.CM.01/2022-PY059</t>
  </si>
  <si>
    <t>MCQ.SOP.FISM.026.40.CM.01/2022</t>
  </si>
  <si>
    <t>MCQ.SOP.FISM.AD.028.42.CM.01/2022</t>
  </si>
  <si>
    <t>ARTURO ADOLFO CARRILLO</t>
  </si>
  <si>
    <t>GASPAR ALCANTARA RESÉNDIZ</t>
  </si>
  <si>
    <t>ALBERTO JR. VARGAS ROMO</t>
  </si>
  <si>
    <t>ULISES ALFONSO RIVERA HERNÁNDEZ</t>
  </si>
  <si>
    <t>BRIJIDO RIVERA DÍAZ</t>
  </si>
  <si>
    <t>CONSTRUCTORA DEL SEMIDESIERTO DE QUERÉTARO, S.A. DE C.V.</t>
  </si>
  <si>
    <t>JUAN CARLOS CAMACHO HERNÁNDEZ</t>
  </si>
  <si>
    <t>ANDRÉS</t>
  </si>
  <si>
    <t>ANDRÉS HERBERT URQUIZA</t>
  </si>
  <si>
    <t>HEUA9000409QZ0</t>
  </si>
  <si>
    <t xml:space="preserve">SERGIO </t>
  </si>
  <si>
    <t>SERGIO PUEBLA MEJÍA</t>
  </si>
  <si>
    <t>https://www.colon.gob.mx/include/pdf/finanzas/PRESUPUESTO%20DE%20EGRESOS%20DEL%20MUNICIPIO%20DE%20COLON%20QRO%20PARA%20EL%20EJERCICIO%20FISCAL%202022.pdf</t>
  </si>
  <si>
    <t>https://www.colon.gob.mx/Tcontratosylicencias.php#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</si>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</sst>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NumberFormat="1" applyFill="1"/>
  </cellXfs>
  <cellStyles count="12">
    <cellStyle name="Euro" xfId="4"/>
    <cellStyle name="Millares 2" xfId="5"/>
    <cellStyle name="Millares 2 2" xfId="6"/>
    <cellStyle name="Millares 3" xfId="2"/>
    <cellStyle name="Millares 3 2" xfId="7"/>
    <cellStyle name="Moneda 2" xfId="8"/>
    <cellStyle name="Moneda 2 2" xfId="9"/>
    <cellStyle name="Moneda 3" xfId="10"/>
    <cellStyle name="Normal" xfId="0" builtinId="0"/>
    <cellStyle name="Normal 2" xfId="11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"/>
  <sheetViews>
    <sheetView topLeftCell="A9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44835</v>
      </c>
      <c r="C8" s="4">
        <v>44926</v>
      </c>
      <c r="D8" t="s">
        <v>149</v>
      </c>
      <c r="E8" t="s">
        <v>151</v>
      </c>
      <c r="F8" t="s">
        <v>156</v>
      </c>
      <c r="G8" s="5" t="s">
        <v>308</v>
      </c>
      <c r="H8" t="s">
        <v>288</v>
      </c>
      <c r="I8" s="7" t="s">
        <v>432</v>
      </c>
      <c r="J8" s="5" t="s">
        <v>321</v>
      </c>
      <c r="K8">
        <v>1</v>
      </c>
      <c r="L8" t="s">
        <v>334</v>
      </c>
      <c r="M8" t="s">
        <v>342</v>
      </c>
      <c r="N8" s="5" t="s">
        <v>350</v>
      </c>
      <c r="O8" t="s">
        <v>289</v>
      </c>
      <c r="P8" s="5" t="s">
        <v>359</v>
      </c>
      <c r="Q8" t="s">
        <v>164</v>
      </c>
      <c r="R8" s="5" t="s">
        <v>369</v>
      </c>
      <c r="S8">
        <v>67</v>
      </c>
      <c r="T8">
        <v>0</v>
      </c>
      <c r="U8" t="s">
        <v>189</v>
      </c>
      <c r="V8" t="s">
        <v>292</v>
      </c>
      <c r="W8">
        <v>6</v>
      </c>
      <c r="X8" t="s">
        <v>370</v>
      </c>
      <c r="Y8">
        <v>6</v>
      </c>
      <c r="Z8" t="s">
        <v>370</v>
      </c>
      <c r="AA8">
        <v>22</v>
      </c>
      <c r="AB8" t="s">
        <v>249</v>
      </c>
      <c r="AC8">
        <v>76900</v>
      </c>
      <c r="AD8" t="s">
        <v>306</v>
      </c>
      <c r="AE8" t="s">
        <v>306</v>
      </c>
      <c r="AF8" t="s">
        <v>306</v>
      </c>
      <c r="AG8">
        <v>0</v>
      </c>
      <c r="AH8" t="s">
        <v>297</v>
      </c>
      <c r="AI8" t="s">
        <v>297</v>
      </c>
      <c r="AJ8" s="5" t="s">
        <v>391</v>
      </c>
      <c r="AK8" s="4">
        <v>44841</v>
      </c>
      <c r="AL8" s="4">
        <v>44844</v>
      </c>
      <c r="AM8" s="4">
        <v>44926</v>
      </c>
      <c r="AN8" s="5">
        <v>1281946.51</v>
      </c>
      <c r="AO8" s="5">
        <v>1487057.95</v>
      </c>
      <c r="AP8">
        <v>0</v>
      </c>
      <c r="AQ8">
        <v>2129686.46</v>
      </c>
      <c r="AR8" t="s">
        <v>298</v>
      </c>
      <c r="AS8" t="s">
        <v>306</v>
      </c>
      <c r="AT8" t="s">
        <v>299</v>
      </c>
      <c r="AU8" t="s">
        <v>300</v>
      </c>
      <c r="AV8">
        <v>0</v>
      </c>
      <c r="AW8" s="4">
        <v>44844</v>
      </c>
      <c r="AX8" s="4">
        <v>44926</v>
      </c>
      <c r="AY8" t="s">
        <v>304</v>
      </c>
      <c r="AZ8" t="s">
        <v>304</v>
      </c>
      <c r="BA8" t="s">
        <v>302</v>
      </c>
      <c r="BB8" t="s">
        <v>301</v>
      </c>
      <c r="BC8">
        <v>1</v>
      </c>
      <c r="BD8" s="5" t="s">
        <v>255</v>
      </c>
      <c r="BE8">
        <v>6</v>
      </c>
      <c r="BF8" t="s">
        <v>303</v>
      </c>
      <c r="BG8" t="s">
        <v>304</v>
      </c>
      <c r="BH8" t="s">
        <v>304</v>
      </c>
      <c r="BI8" t="s">
        <v>304</v>
      </c>
      <c r="BJ8" t="s">
        <v>304</v>
      </c>
      <c r="BK8" t="s">
        <v>297</v>
      </c>
      <c r="BL8" s="4">
        <v>44926</v>
      </c>
      <c r="BM8" s="4">
        <v>44926</v>
      </c>
    </row>
    <row r="9" spans="1:66" x14ac:dyDescent="0.25">
      <c r="A9">
        <v>2022</v>
      </c>
      <c r="B9" s="4">
        <v>44835</v>
      </c>
      <c r="C9" s="4">
        <v>44926</v>
      </c>
      <c r="D9" t="s">
        <v>149</v>
      </c>
      <c r="E9" t="s">
        <v>151</v>
      </c>
      <c r="F9" t="s">
        <v>156</v>
      </c>
      <c r="G9" s="5" t="s">
        <v>309</v>
      </c>
      <c r="H9" t="s">
        <v>288</v>
      </c>
      <c r="I9" s="7" t="s">
        <v>432</v>
      </c>
      <c r="J9" s="5" t="s">
        <v>322</v>
      </c>
      <c r="K9">
        <v>6</v>
      </c>
      <c r="L9" t="s">
        <v>289</v>
      </c>
      <c r="M9" t="s">
        <v>289</v>
      </c>
      <c r="N9" s="6" t="s">
        <v>289</v>
      </c>
      <c r="O9" s="5" t="s">
        <v>290</v>
      </c>
      <c r="P9" s="5" t="s">
        <v>291</v>
      </c>
      <c r="Q9" t="s">
        <v>164</v>
      </c>
      <c r="R9" s="5" t="s">
        <v>225</v>
      </c>
      <c r="S9">
        <v>9</v>
      </c>
      <c r="T9">
        <v>0</v>
      </c>
      <c r="U9" t="s">
        <v>189</v>
      </c>
      <c r="V9" t="s">
        <v>371</v>
      </c>
      <c r="W9">
        <v>11</v>
      </c>
      <c r="X9" t="s">
        <v>372</v>
      </c>
      <c r="Y9">
        <v>11</v>
      </c>
      <c r="Z9" t="s">
        <v>372</v>
      </c>
      <c r="AA9">
        <v>22</v>
      </c>
      <c r="AB9" t="s">
        <v>249</v>
      </c>
      <c r="AC9">
        <v>76246</v>
      </c>
      <c r="AD9" t="s">
        <v>306</v>
      </c>
      <c r="AE9" t="s">
        <v>306</v>
      </c>
      <c r="AF9" t="s">
        <v>306</v>
      </c>
      <c r="AG9">
        <v>0</v>
      </c>
      <c r="AH9" t="s">
        <v>297</v>
      </c>
      <c r="AI9" t="s">
        <v>297</v>
      </c>
      <c r="AJ9" s="5" t="s">
        <v>392</v>
      </c>
      <c r="AK9" s="4">
        <v>44841</v>
      </c>
      <c r="AL9" s="4">
        <v>44844</v>
      </c>
      <c r="AM9" s="4">
        <v>44926</v>
      </c>
      <c r="AN9" s="5">
        <v>1692364.38</v>
      </c>
      <c r="AO9" s="5">
        <v>1963142.6</v>
      </c>
      <c r="AP9">
        <v>0</v>
      </c>
      <c r="AQ9">
        <v>2129686.46</v>
      </c>
      <c r="AR9" t="s">
        <v>298</v>
      </c>
      <c r="AS9" t="s">
        <v>306</v>
      </c>
      <c r="AT9" t="s">
        <v>299</v>
      </c>
      <c r="AU9" t="s">
        <v>300</v>
      </c>
      <c r="AV9">
        <v>0</v>
      </c>
      <c r="AW9" s="4">
        <v>44844</v>
      </c>
      <c r="AX9" s="4">
        <v>44926</v>
      </c>
      <c r="AY9" t="s">
        <v>304</v>
      </c>
      <c r="AZ9" t="s">
        <v>304</v>
      </c>
      <c r="BA9" s="5" t="s">
        <v>302</v>
      </c>
      <c r="BB9" s="5" t="s">
        <v>301</v>
      </c>
      <c r="BC9">
        <v>2</v>
      </c>
      <c r="BD9" s="5" t="s">
        <v>255</v>
      </c>
      <c r="BE9">
        <v>6</v>
      </c>
      <c r="BF9" t="s">
        <v>303</v>
      </c>
      <c r="BG9" t="s">
        <v>304</v>
      </c>
      <c r="BH9" t="s">
        <v>304</v>
      </c>
      <c r="BI9" t="s">
        <v>304</v>
      </c>
      <c r="BJ9" t="s">
        <v>304</v>
      </c>
      <c r="BK9" t="s">
        <v>297</v>
      </c>
      <c r="BL9" s="4">
        <v>44926</v>
      </c>
      <c r="BM9" s="4">
        <v>44926</v>
      </c>
    </row>
    <row r="10" spans="1:66" x14ac:dyDescent="0.25">
      <c r="A10">
        <v>2022</v>
      </c>
      <c r="B10" s="4">
        <v>44835</v>
      </c>
      <c r="C10" s="4">
        <v>44926</v>
      </c>
      <c r="D10" t="s">
        <v>149</v>
      </c>
      <c r="E10" t="s">
        <v>151</v>
      </c>
      <c r="F10" t="s">
        <v>156</v>
      </c>
      <c r="G10" s="5" t="s">
        <v>310</v>
      </c>
      <c r="H10" t="s">
        <v>288</v>
      </c>
      <c r="I10" s="7" t="s">
        <v>432</v>
      </c>
      <c r="J10" s="5" t="s">
        <v>323</v>
      </c>
      <c r="K10">
        <v>7</v>
      </c>
      <c r="L10" s="5" t="s">
        <v>335</v>
      </c>
      <c r="M10" s="5" t="s">
        <v>343</v>
      </c>
      <c r="N10" s="5" t="s">
        <v>351</v>
      </c>
      <c r="O10" s="6" t="s">
        <v>289</v>
      </c>
      <c r="P10" s="5" t="s">
        <v>360</v>
      </c>
      <c r="Q10" t="s">
        <v>158</v>
      </c>
      <c r="R10" s="5" t="s">
        <v>373</v>
      </c>
      <c r="S10">
        <v>48</v>
      </c>
      <c r="T10">
        <v>0</v>
      </c>
      <c r="U10" t="s">
        <v>189</v>
      </c>
      <c r="V10" t="s">
        <v>292</v>
      </c>
      <c r="W10">
        <v>4</v>
      </c>
      <c r="X10" t="s">
        <v>293</v>
      </c>
      <c r="Y10">
        <v>4</v>
      </c>
      <c r="Z10" t="s">
        <v>293</v>
      </c>
      <c r="AA10">
        <v>22</v>
      </c>
      <c r="AB10" t="s">
        <v>249</v>
      </c>
      <c r="AC10">
        <v>76500</v>
      </c>
      <c r="AD10" t="s">
        <v>306</v>
      </c>
      <c r="AE10" t="s">
        <v>306</v>
      </c>
      <c r="AF10" t="s">
        <v>306</v>
      </c>
      <c r="AG10">
        <v>0</v>
      </c>
      <c r="AH10" t="s">
        <v>297</v>
      </c>
      <c r="AI10" t="s">
        <v>297</v>
      </c>
      <c r="AJ10" s="5" t="s">
        <v>393</v>
      </c>
      <c r="AK10" s="4">
        <v>44853</v>
      </c>
      <c r="AL10" s="4">
        <v>44854</v>
      </c>
      <c r="AM10" s="4">
        <v>44898</v>
      </c>
      <c r="AN10" s="5">
        <v>251225.73</v>
      </c>
      <c r="AO10" s="5">
        <v>291421.84999999998</v>
      </c>
      <c r="AP10">
        <v>0</v>
      </c>
      <c r="AQ10">
        <v>2129686.46</v>
      </c>
      <c r="AR10" t="s">
        <v>298</v>
      </c>
      <c r="AS10" t="s">
        <v>306</v>
      </c>
      <c r="AT10" t="s">
        <v>299</v>
      </c>
      <c r="AU10" t="s">
        <v>300</v>
      </c>
      <c r="AV10">
        <v>0</v>
      </c>
      <c r="AW10" s="4">
        <v>44854</v>
      </c>
      <c r="AX10" s="4">
        <v>44898</v>
      </c>
      <c r="AY10" t="s">
        <v>304</v>
      </c>
      <c r="AZ10" t="s">
        <v>304</v>
      </c>
      <c r="BA10" s="5" t="s">
        <v>302</v>
      </c>
      <c r="BB10" s="5" t="s">
        <v>301</v>
      </c>
      <c r="BC10" s="5">
        <v>3</v>
      </c>
      <c r="BD10" s="5" t="s">
        <v>255</v>
      </c>
      <c r="BE10">
        <v>6</v>
      </c>
      <c r="BF10" t="s">
        <v>303</v>
      </c>
      <c r="BG10" t="s">
        <v>304</v>
      </c>
      <c r="BH10" t="s">
        <v>304</v>
      </c>
      <c r="BI10" t="s">
        <v>304</v>
      </c>
      <c r="BJ10" t="s">
        <v>304</v>
      </c>
      <c r="BK10" t="s">
        <v>297</v>
      </c>
      <c r="BL10" s="4">
        <v>44926</v>
      </c>
      <c r="BM10" s="4">
        <v>44926</v>
      </c>
    </row>
    <row r="11" spans="1:66" x14ac:dyDescent="0.25">
      <c r="A11">
        <v>2022</v>
      </c>
      <c r="B11" s="4">
        <v>44835</v>
      </c>
      <c r="C11" s="4">
        <v>44926</v>
      </c>
      <c r="D11" t="s">
        <v>149</v>
      </c>
      <c r="E11" t="s">
        <v>151</v>
      </c>
      <c r="F11" t="s">
        <v>156</v>
      </c>
      <c r="G11" s="5" t="s">
        <v>311</v>
      </c>
      <c r="H11" t="s">
        <v>288</v>
      </c>
      <c r="I11" s="7" t="s">
        <v>432</v>
      </c>
      <c r="J11" s="5" t="s">
        <v>324</v>
      </c>
      <c r="K11">
        <v>11</v>
      </c>
      <c r="L11" s="6" t="s">
        <v>336</v>
      </c>
      <c r="M11" s="5" t="s">
        <v>344</v>
      </c>
      <c r="N11" s="5" t="s">
        <v>352</v>
      </c>
      <c r="O11" s="6" t="s">
        <v>289</v>
      </c>
      <c r="P11" s="5" t="s">
        <v>361</v>
      </c>
      <c r="Q11" t="s">
        <v>164</v>
      </c>
      <c r="R11" s="5" t="s">
        <v>374</v>
      </c>
      <c r="S11">
        <v>152</v>
      </c>
      <c r="T11">
        <v>0</v>
      </c>
      <c r="U11" t="s">
        <v>189</v>
      </c>
      <c r="V11" s="5" t="s">
        <v>375</v>
      </c>
      <c r="W11">
        <v>7</v>
      </c>
      <c r="X11" t="s">
        <v>295</v>
      </c>
      <c r="Y11">
        <v>7</v>
      </c>
      <c r="Z11" t="s">
        <v>295</v>
      </c>
      <c r="AA11">
        <v>22</v>
      </c>
      <c r="AB11" t="s">
        <v>249</v>
      </c>
      <c r="AC11">
        <v>76650</v>
      </c>
      <c r="AD11" t="s">
        <v>306</v>
      </c>
      <c r="AE11" t="s">
        <v>306</v>
      </c>
      <c r="AF11" t="s">
        <v>306</v>
      </c>
      <c r="AG11">
        <v>0</v>
      </c>
      <c r="AH11" t="s">
        <v>297</v>
      </c>
      <c r="AI11" t="s">
        <v>297</v>
      </c>
      <c r="AJ11" s="5" t="s">
        <v>394</v>
      </c>
      <c r="AK11" s="4">
        <v>44839</v>
      </c>
      <c r="AL11" s="4">
        <v>44840</v>
      </c>
      <c r="AM11" s="4">
        <v>44914</v>
      </c>
      <c r="AN11" s="5">
        <v>751523.83999999997</v>
      </c>
      <c r="AO11" s="5">
        <v>871767.65</v>
      </c>
      <c r="AP11">
        <v>0</v>
      </c>
      <c r="AQ11">
        <v>2129686.46</v>
      </c>
      <c r="AR11" t="s">
        <v>298</v>
      </c>
      <c r="AS11" t="s">
        <v>306</v>
      </c>
      <c r="AT11" t="s">
        <v>299</v>
      </c>
      <c r="AU11" t="s">
        <v>300</v>
      </c>
      <c r="AV11">
        <v>0</v>
      </c>
      <c r="AW11" s="4">
        <v>44840</v>
      </c>
      <c r="AX11" s="4">
        <v>44914</v>
      </c>
      <c r="AY11" t="s">
        <v>304</v>
      </c>
      <c r="AZ11" t="s">
        <v>304</v>
      </c>
      <c r="BA11" s="5" t="s">
        <v>302</v>
      </c>
      <c r="BB11" s="5" t="s">
        <v>301</v>
      </c>
      <c r="BC11" s="5">
        <v>4</v>
      </c>
      <c r="BD11" s="5" t="s">
        <v>254</v>
      </c>
      <c r="BE11" s="5">
        <v>1</v>
      </c>
      <c r="BF11" t="s">
        <v>303</v>
      </c>
      <c r="BG11" t="s">
        <v>304</v>
      </c>
      <c r="BH11" t="s">
        <v>304</v>
      </c>
      <c r="BI11" t="s">
        <v>304</v>
      </c>
      <c r="BJ11" t="s">
        <v>304</v>
      </c>
      <c r="BK11" t="s">
        <v>297</v>
      </c>
      <c r="BL11" s="4">
        <v>44926</v>
      </c>
      <c r="BM11" s="4">
        <v>44926</v>
      </c>
    </row>
    <row r="12" spans="1:66" x14ac:dyDescent="0.25">
      <c r="A12">
        <v>2022</v>
      </c>
      <c r="B12" s="4">
        <v>44835</v>
      </c>
      <c r="C12" s="4">
        <v>44926</v>
      </c>
      <c r="D12" s="3" t="s">
        <v>149</v>
      </c>
      <c r="E12" t="s">
        <v>151</v>
      </c>
      <c r="F12" t="s">
        <v>156</v>
      </c>
      <c r="G12" s="5" t="s">
        <v>312</v>
      </c>
      <c r="H12" t="s">
        <v>288</v>
      </c>
      <c r="I12" s="7" t="s">
        <v>432</v>
      </c>
      <c r="J12" s="5" t="s">
        <v>325</v>
      </c>
      <c r="K12">
        <v>15</v>
      </c>
      <c r="L12" s="6" t="s">
        <v>337</v>
      </c>
      <c r="M12" s="5" t="s">
        <v>345</v>
      </c>
      <c r="N12" s="5" t="s">
        <v>353</v>
      </c>
      <c r="O12" s="6" t="s">
        <v>289</v>
      </c>
      <c r="P12" s="5" t="s">
        <v>362</v>
      </c>
      <c r="Q12" t="s">
        <v>158</v>
      </c>
      <c r="R12" s="5" t="s">
        <v>377</v>
      </c>
      <c r="S12">
        <v>14</v>
      </c>
      <c r="T12" s="5">
        <v>0</v>
      </c>
      <c r="U12" t="s">
        <v>189</v>
      </c>
      <c r="V12" s="5" t="s">
        <v>376</v>
      </c>
      <c r="W12">
        <v>9</v>
      </c>
      <c r="X12" t="s">
        <v>294</v>
      </c>
      <c r="Y12">
        <v>9</v>
      </c>
      <c r="Z12" t="s">
        <v>294</v>
      </c>
      <c r="AA12">
        <v>22</v>
      </c>
      <c r="AB12" t="s">
        <v>249</v>
      </c>
      <c r="AC12" s="5">
        <v>76440</v>
      </c>
      <c r="AD12" t="s">
        <v>306</v>
      </c>
      <c r="AE12" t="s">
        <v>306</v>
      </c>
      <c r="AF12" t="s">
        <v>306</v>
      </c>
      <c r="AG12">
        <v>0</v>
      </c>
      <c r="AH12" t="s">
        <v>297</v>
      </c>
      <c r="AI12" t="s">
        <v>297</v>
      </c>
      <c r="AJ12" s="5" t="s">
        <v>395</v>
      </c>
      <c r="AK12" s="4">
        <v>44834</v>
      </c>
      <c r="AL12" s="4">
        <v>44837</v>
      </c>
      <c r="AM12" s="4">
        <v>44926</v>
      </c>
      <c r="AN12" s="5">
        <v>767139.22</v>
      </c>
      <c r="AO12" s="5">
        <v>889881.5</v>
      </c>
      <c r="AP12">
        <v>0</v>
      </c>
      <c r="AQ12">
        <v>2129686.46</v>
      </c>
      <c r="AR12" t="s">
        <v>298</v>
      </c>
      <c r="AS12" t="s">
        <v>306</v>
      </c>
      <c r="AT12" t="s">
        <v>299</v>
      </c>
      <c r="AU12" t="s">
        <v>300</v>
      </c>
      <c r="AV12">
        <v>0</v>
      </c>
      <c r="AW12" s="4">
        <v>44837</v>
      </c>
      <c r="AX12" s="4">
        <v>44926</v>
      </c>
      <c r="AY12" t="s">
        <v>304</v>
      </c>
      <c r="AZ12" t="s">
        <v>304</v>
      </c>
      <c r="BA12" s="5" t="s">
        <v>302</v>
      </c>
      <c r="BB12" s="5" t="s">
        <v>301</v>
      </c>
      <c r="BC12" s="5">
        <v>5</v>
      </c>
      <c r="BD12" s="5" t="s">
        <v>255</v>
      </c>
      <c r="BE12" s="5">
        <v>6</v>
      </c>
      <c r="BF12" t="s">
        <v>303</v>
      </c>
      <c r="BG12" t="s">
        <v>304</v>
      </c>
      <c r="BH12" t="s">
        <v>304</v>
      </c>
      <c r="BI12" t="s">
        <v>304</v>
      </c>
      <c r="BJ12" t="s">
        <v>304</v>
      </c>
      <c r="BK12" t="s">
        <v>297</v>
      </c>
      <c r="BL12" s="4">
        <v>44926</v>
      </c>
      <c r="BM12" s="4">
        <v>44926</v>
      </c>
    </row>
    <row r="13" spans="1:66" x14ac:dyDescent="0.25">
      <c r="A13">
        <v>2022</v>
      </c>
      <c r="B13" s="4">
        <v>44835</v>
      </c>
      <c r="C13" s="4">
        <v>44926</v>
      </c>
      <c r="D13" s="3" t="s">
        <v>149</v>
      </c>
      <c r="E13" t="s">
        <v>151</v>
      </c>
      <c r="F13" t="s">
        <v>156</v>
      </c>
      <c r="G13" s="5" t="s">
        <v>313</v>
      </c>
      <c r="H13" t="s">
        <v>288</v>
      </c>
      <c r="I13" s="7" t="s">
        <v>432</v>
      </c>
      <c r="J13" s="5" t="s">
        <v>326</v>
      </c>
      <c r="K13">
        <v>17</v>
      </c>
      <c r="L13" s="6" t="s">
        <v>338</v>
      </c>
      <c r="M13" s="6" t="s">
        <v>345</v>
      </c>
      <c r="N13" s="5" t="s">
        <v>354</v>
      </c>
      <c r="O13" s="6" t="s">
        <v>289</v>
      </c>
      <c r="P13" s="5" t="s">
        <v>363</v>
      </c>
      <c r="Q13" t="s">
        <v>158</v>
      </c>
      <c r="R13" s="5" t="s">
        <v>378</v>
      </c>
      <c r="S13">
        <v>98</v>
      </c>
      <c r="T13">
        <v>0</v>
      </c>
      <c r="U13" t="s">
        <v>189</v>
      </c>
      <c r="V13" s="5" t="s">
        <v>379</v>
      </c>
      <c r="W13">
        <v>24</v>
      </c>
      <c r="X13" t="s">
        <v>380</v>
      </c>
      <c r="Y13">
        <v>24</v>
      </c>
      <c r="Z13" t="s">
        <v>380</v>
      </c>
      <c r="AA13">
        <v>24</v>
      </c>
      <c r="AB13" t="s">
        <v>229</v>
      </c>
      <c r="AC13">
        <v>79604</v>
      </c>
      <c r="AD13" t="s">
        <v>306</v>
      </c>
      <c r="AE13" t="s">
        <v>306</v>
      </c>
      <c r="AF13" t="s">
        <v>306</v>
      </c>
      <c r="AG13">
        <v>0</v>
      </c>
      <c r="AH13" t="s">
        <v>297</v>
      </c>
      <c r="AI13" t="s">
        <v>297</v>
      </c>
      <c r="AJ13" s="5" t="s">
        <v>396</v>
      </c>
      <c r="AK13" s="4">
        <v>44915</v>
      </c>
      <c r="AL13" s="4">
        <v>44916</v>
      </c>
      <c r="AM13" s="4">
        <v>44926</v>
      </c>
      <c r="AN13" s="5">
        <v>633636.62</v>
      </c>
      <c r="AO13" s="5">
        <v>735018.48</v>
      </c>
      <c r="AP13">
        <v>0</v>
      </c>
      <c r="AQ13">
        <v>2129686.46</v>
      </c>
      <c r="AR13" t="s">
        <v>298</v>
      </c>
      <c r="AS13" t="s">
        <v>306</v>
      </c>
      <c r="AT13" t="s">
        <v>299</v>
      </c>
      <c r="AU13" t="s">
        <v>300</v>
      </c>
      <c r="AV13">
        <v>0</v>
      </c>
      <c r="AW13" s="4">
        <v>44916</v>
      </c>
      <c r="AX13" s="4">
        <v>44926</v>
      </c>
      <c r="AY13" t="s">
        <v>304</v>
      </c>
      <c r="AZ13" t="s">
        <v>304</v>
      </c>
      <c r="BA13" s="5" t="s">
        <v>302</v>
      </c>
      <c r="BB13" s="5" t="s">
        <v>301</v>
      </c>
      <c r="BC13" s="5">
        <v>6</v>
      </c>
      <c r="BD13" s="5" t="s">
        <v>255</v>
      </c>
      <c r="BE13" s="5">
        <v>6</v>
      </c>
      <c r="BF13" t="s">
        <v>303</v>
      </c>
      <c r="BG13" t="s">
        <v>304</v>
      </c>
      <c r="BH13" t="s">
        <v>304</v>
      </c>
      <c r="BI13" t="s">
        <v>304</v>
      </c>
      <c r="BJ13" t="s">
        <v>304</v>
      </c>
      <c r="BK13" t="s">
        <v>297</v>
      </c>
      <c r="BL13" s="4">
        <v>44926</v>
      </c>
      <c r="BM13" s="4">
        <v>44926</v>
      </c>
    </row>
    <row r="14" spans="1:66" x14ac:dyDescent="0.25">
      <c r="A14">
        <v>2022</v>
      </c>
      <c r="B14" s="4">
        <v>44835</v>
      </c>
      <c r="C14" s="4">
        <v>44926</v>
      </c>
      <c r="D14" s="3" t="s">
        <v>149</v>
      </c>
      <c r="E14" t="s">
        <v>151</v>
      </c>
      <c r="F14" t="s">
        <v>156</v>
      </c>
      <c r="G14" s="5" t="s">
        <v>314</v>
      </c>
      <c r="H14" t="s">
        <v>288</v>
      </c>
      <c r="I14" s="7" t="s">
        <v>432</v>
      </c>
      <c r="J14" s="5" t="s">
        <v>327</v>
      </c>
      <c r="K14">
        <v>19</v>
      </c>
      <c r="L14" s="6" t="s">
        <v>289</v>
      </c>
      <c r="M14" s="6" t="s">
        <v>289</v>
      </c>
      <c r="N14" s="6" t="s">
        <v>289</v>
      </c>
      <c r="O14" s="5" t="s">
        <v>357</v>
      </c>
      <c r="P14" s="5" t="s">
        <v>364</v>
      </c>
      <c r="Q14" t="s">
        <v>164</v>
      </c>
      <c r="R14" s="5" t="s">
        <v>381</v>
      </c>
      <c r="S14">
        <v>44</v>
      </c>
      <c r="T14">
        <v>0</v>
      </c>
      <c r="U14" t="s">
        <v>189</v>
      </c>
      <c r="V14" t="s">
        <v>292</v>
      </c>
      <c r="W14">
        <v>4</v>
      </c>
      <c r="X14" t="s">
        <v>293</v>
      </c>
      <c r="Y14">
        <v>4</v>
      </c>
      <c r="Z14" t="s">
        <v>293</v>
      </c>
      <c r="AA14">
        <v>22</v>
      </c>
      <c r="AB14" t="s">
        <v>249</v>
      </c>
      <c r="AC14">
        <v>76500</v>
      </c>
      <c r="AD14" t="s">
        <v>306</v>
      </c>
      <c r="AE14" t="s">
        <v>306</v>
      </c>
      <c r="AF14" t="s">
        <v>306</v>
      </c>
      <c r="AG14">
        <v>0</v>
      </c>
      <c r="AH14" t="s">
        <v>297</v>
      </c>
      <c r="AI14" t="s">
        <v>297</v>
      </c>
      <c r="AJ14" s="5" t="s">
        <v>397</v>
      </c>
      <c r="AK14" s="4">
        <v>44839</v>
      </c>
      <c r="AL14" s="4">
        <v>44840</v>
      </c>
      <c r="AM14" s="4">
        <v>44914</v>
      </c>
      <c r="AN14" s="5">
        <v>591555.36</v>
      </c>
      <c r="AO14" s="5">
        <v>686204.22</v>
      </c>
      <c r="AP14">
        <v>0</v>
      </c>
      <c r="AQ14">
        <v>2129686.46</v>
      </c>
      <c r="AR14" t="s">
        <v>298</v>
      </c>
      <c r="AS14" t="s">
        <v>306</v>
      </c>
      <c r="AT14" t="s">
        <v>299</v>
      </c>
      <c r="AU14" t="s">
        <v>300</v>
      </c>
      <c r="AV14">
        <v>0</v>
      </c>
      <c r="AW14" s="4">
        <v>44840</v>
      </c>
      <c r="AX14" s="4">
        <v>44914</v>
      </c>
      <c r="AY14" t="s">
        <v>304</v>
      </c>
      <c r="AZ14" t="s">
        <v>304</v>
      </c>
      <c r="BA14" s="5" t="s">
        <v>302</v>
      </c>
      <c r="BB14" s="5" t="s">
        <v>301</v>
      </c>
      <c r="BC14" s="5">
        <v>7</v>
      </c>
      <c r="BD14" s="5" t="s">
        <v>255</v>
      </c>
      <c r="BE14" s="5">
        <v>6</v>
      </c>
      <c r="BF14" t="s">
        <v>303</v>
      </c>
      <c r="BG14" t="s">
        <v>304</v>
      </c>
      <c r="BH14" t="s">
        <v>304</v>
      </c>
      <c r="BI14" t="s">
        <v>304</v>
      </c>
      <c r="BJ14" t="s">
        <v>304</v>
      </c>
      <c r="BK14" t="s">
        <v>297</v>
      </c>
      <c r="BL14" s="4">
        <v>44926</v>
      </c>
      <c r="BM14" s="4">
        <v>44926</v>
      </c>
    </row>
    <row r="15" spans="1:66" x14ac:dyDescent="0.25">
      <c r="A15">
        <v>2022</v>
      </c>
      <c r="B15" s="4">
        <v>44835</v>
      </c>
      <c r="C15" s="4">
        <v>44926</v>
      </c>
      <c r="D15" s="3" t="s">
        <v>149</v>
      </c>
      <c r="E15" t="s">
        <v>151</v>
      </c>
      <c r="F15" t="s">
        <v>156</v>
      </c>
      <c r="G15" s="5" t="s">
        <v>315</v>
      </c>
      <c r="H15" t="s">
        <v>288</v>
      </c>
      <c r="I15" s="7" t="s">
        <v>432</v>
      </c>
      <c r="J15" s="5" t="s">
        <v>328</v>
      </c>
      <c r="K15">
        <v>21</v>
      </c>
      <c r="L15" s="6" t="s">
        <v>337</v>
      </c>
      <c r="M15" s="5" t="s">
        <v>345</v>
      </c>
      <c r="N15" s="5" t="s">
        <v>353</v>
      </c>
      <c r="O15" t="s">
        <v>289</v>
      </c>
      <c r="P15" s="5" t="s">
        <v>362</v>
      </c>
      <c r="Q15" t="s">
        <v>164</v>
      </c>
      <c r="R15" s="5" t="s">
        <v>377</v>
      </c>
      <c r="S15" s="5">
        <v>14</v>
      </c>
      <c r="T15" s="5">
        <v>0</v>
      </c>
      <c r="U15" s="5" t="s">
        <v>189</v>
      </c>
      <c r="V15" s="5" t="s">
        <v>376</v>
      </c>
      <c r="W15" s="5">
        <v>9</v>
      </c>
      <c r="X15" s="5" t="s">
        <v>294</v>
      </c>
      <c r="Y15" s="5">
        <v>9</v>
      </c>
      <c r="Z15" s="5" t="s">
        <v>294</v>
      </c>
      <c r="AA15" s="5">
        <v>22</v>
      </c>
      <c r="AB15" s="5" t="s">
        <v>249</v>
      </c>
      <c r="AC15">
        <v>76440</v>
      </c>
      <c r="AD15" t="s">
        <v>306</v>
      </c>
      <c r="AE15" t="s">
        <v>306</v>
      </c>
      <c r="AF15" t="s">
        <v>306</v>
      </c>
      <c r="AG15">
        <v>0</v>
      </c>
      <c r="AH15" t="s">
        <v>297</v>
      </c>
      <c r="AI15" t="s">
        <v>297</v>
      </c>
      <c r="AJ15" s="5" t="s">
        <v>398</v>
      </c>
      <c r="AK15" s="4">
        <v>44915</v>
      </c>
      <c r="AL15" s="4">
        <v>44916</v>
      </c>
      <c r="AM15" s="4">
        <v>44926</v>
      </c>
      <c r="AN15" s="5">
        <v>614148.12</v>
      </c>
      <c r="AO15" s="5">
        <v>712411.82</v>
      </c>
      <c r="AP15">
        <v>0</v>
      </c>
      <c r="AQ15">
        <v>2129686.46</v>
      </c>
      <c r="AR15" t="s">
        <v>298</v>
      </c>
      <c r="AS15" t="s">
        <v>306</v>
      </c>
      <c r="AT15" t="s">
        <v>299</v>
      </c>
      <c r="AU15" t="s">
        <v>300</v>
      </c>
      <c r="AV15">
        <v>0</v>
      </c>
      <c r="AW15" s="4">
        <v>44916</v>
      </c>
      <c r="AX15" s="4">
        <v>44926</v>
      </c>
      <c r="AY15" t="s">
        <v>304</v>
      </c>
      <c r="AZ15" t="s">
        <v>304</v>
      </c>
      <c r="BA15" s="5" t="s">
        <v>302</v>
      </c>
      <c r="BB15" s="5" t="s">
        <v>301</v>
      </c>
      <c r="BC15" s="5">
        <v>8</v>
      </c>
      <c r="BD15" s="5" t="s">
        <v>255</v>
      </c>
      <c r="BE15" s="5">
        <v>6</v>
      </c>
      <c r="BF15" t="s">
        <v>303</v>
      </c>
      <c r="BG15" t="s">
        <v>304</v>
      </c>
      <c r="BH15" t="s">
        <v>304</v>
      </c>
      <c r="BI15" t="s">
        <v>304</v>
      </c>
      <c r="BJ15" t="s">
        <v>304</v>
      </c>
      <c r="BK15" t="s">
        <v>297</v>
      </c>
      <c r="BL15" s="4">
        <v>44926</v>
      </c>
      <c r="BM15" s="4">
        <v>44926</v>
      </c>
    </row>
    <row r="16" spans="1:66" x14ac:dyDescent="0.25">
      <c r="A16">
        <v>2022</v>
      </c>
      <c r="B16" s="4">
        <v>44835</v>
      </c>
      <c r="C16" s="4">
        <v>44926</v>
      </c>
      <c r="D16" s="3" t="s">
        <v>149</v>
      </c>
      <c r="E16" t="s">
        <v>151</v>
      </c>
      <c r="F16" t="s">
        <v>156</v>
      </c>
      <c r="G16" s="5" t="s">
        <v>316</v>
      </c>
      <c r="H16" t="s">
        <v>288</v>
      </c>
      <c r="I16" s="7" t="s">
        <v>432</v>
      </c>
      <c r="J16" s="5" t="s">
        <v>329</v>
      </c>
      <c r="K16">
        <v>25</v>
      </c>
      <c r="L16" s="6" t="s">
        <v>339</v>
      </c>
      <c r="M16" s="5" t="s">
        <v>346</v>
      </c>
      <c r="N16" s="5" t="s">
        <v>355</v>
      </c>
      <c r="O16" t="s">
        <v>289</v>
      </c>
      <c r="P16" s="5" t="s">
        <v>365</v>
      </c>
      <c r="Q16" t="s">
        <v>171</v>
      </c>
      <c r="R16" s="5" t="s">
        <v>382</v>
      </c>
      <c r="S16">
        <v>3</v>
      </c>
      <c r="T16">
        <v>0</v>
      </c>
      <c r="U16" t="s">
        <v>189</v>
      </c>
      <c r="V16" t="s">
        <v>383</v>
      </c>
      <c r="W16">
        <v>16</v>
      </c>
      <c r="X16" t="s">
        <v>384</v>
      </c>
      <c r="Y16">
        <v>16</v>
      </c>
      <c r="Z16" t="s">
        <v>384</v>
      </c>
      <c r="AA16">
        <v>22</v>
      </c>
      <c r="AB16" t="s">
        <v>249</v>
      </c>
      <c r="AC16" s="5">
        <v>76810</v>
      </c>
      <c r="AD16" t="s">
        <v>306</v>
      </c>
      <c r="AE16" t="s">
        <v>306</v>
      </c>
      <c r="AF16" t="s">
        <v>306</v>
      </c>
      <c r="AG16">
        <v>0</v>
      </c>
      <c r="AH16" t="s">
        <v>297</v>
      </c>
      <c r="AI16" t="s">
        <v>297</v>
      </c>
      <c r="AJ16" s="5" t="s">
        <v>399</v>
      </c>
      <c r="AK16" s="4">
        <v>44840</v>
      </c>
      <c r="AL16" s="4">
        <v>44841</v>
      </c>
      <c r="AM16" s="4">
        <v>44900</v>
      </c>
      <c r="AN16" s="5">
        <v>1095316.6599999999</v>
      </c>
      <c r="AO16" s="5">
        <v>1270567.33</v>
      </c>
      <c r="AP16">
        <v>0</v>
      </c>
      <c r="AQ16">
        <v>2129686.46</v>
      </c>
      <c r="AR16" t="s">
        <v>298</v>
      </c>
      <c r="AS16" t="s">
        <v>306</v>
      </c>
      <c r="AT16" t="s">
        <v>299</v>
      </c>
      <c r="AU16" t="s">
        <v>300</v>
      </c>
      <c r="AV16">
        <v>0</v>
      </c>
      <c r="AW16" s="4">
        <v>44841</v>
      </c>
      <c r="AX16" s="4">
        <v>44900</v>
      </c>
      <c r="AY16" t="s">
        <v>304</v>
      </c>
      <c r="AZ16" t="s">
        <v>304</v>
      </c>
      <c r="BA16" s="5" t="s">
        <v>302</v>
      </c>
      <c r="BB16" s="5" t="s">
        <v>301</v>
      </c>
      <c r="BC16" s="5">
        <v>9</v>
      </c>
      <c r="BD16" s="5" t="s">
        <v>255</v>
      </c>
      <c r="BE16" s="5">
        <v>6</v>
      </c>
      <c r="BF16" t="s">
        <v>303</v>
      </c>
      <c r="BG16" t="s">
        <v>304</v>
      </c>
      <c r="BH16" t="s">
        <v>304</v>
      </c>
      <c r="BI16" t="s">
        <v>304</v>
      </c>
      <c r="BJ16" t="s">
        <v>304</v>
      </c>
      <c r="BK16" t="s">
        <v>297</v>
      </c>
      <c r="BL16" s="4">
        <v>44926</v>
      </c>
      <c r="BM16" s="4">
        <v>44926</v>
      </c>
    </row>
    <row r="17" spans="1:66" x14ac:dyDescent="0.25">
      <c r="A17">
        <v>2022</v>
      </c>
      <c r="B17" s="4">
        <v>44835</v>
      </c>
      <c r="C17" s="4">
        <v>44926</v>
      </c>
      <c r="D17" s="3" t="s">
        <v>149</v>
      </c>
      <c r="E17" t="s">
        <v>151</v>
      </c>
      <c r="F17" t="s">
        <v>156</v>
      </c>
      <c r="G17" s="5" t="s">
        <v>317</v>
      </c>
      <c r="H17" t="s">
        <v>288</v>
      </c>
      <c r="I17" s="7" t="s">
        <v>432</v>
      </c>
      <c r="J17" s="5" t="s">
        <v>330</v>
      </c>
      <c r="K17">
        <v>29</v>
      </c>
      <c r="L17" s="6" t="s">
        <v>340</v>
      </c>
      <c r="M17" s="5" t="s">
        <v>347</v>
      </c>
      <c r="N17" s="5" t="s">
        <v>353</v>
      </c>
      <c r="O17" t="s">
        <v>289</v>
      </c>
      <c r="P17" s="5" t="s">
        <v>366</v>
      </c>
      <c r="Q17" t="s">
        <v>164</v>
      </c>
      <c r="R17" s="5" t="s">
        <v>385</v>
      </c>
      <c r="S17">
        <v>0</v>
      </c>
      <c r="T17">
        <v>0</v>
      </c>
      <c r="U17" t="s">
        <v>189</v>
      </c>
      <c r="V17" t="s">
        <v>386</v>
      </c>
      <c r="W17">
        <v>5</v>
      </c>
      <c r="X17" t="s">
        <v>387</v>
      </c>
      <c r="Y17">
        <v>5</v>
      </c>
      <c r="Z17" t="s">
        <v>387</v>
      </c>
      <c r="AA17">
        <v>22</v>
      </c>
      <c r="AB17" t="s">
        <v>249</v>
      </c>
      <c r="AC17">
        <v>76280</v>
      </c>
      <c r="AD17" t="s">
        <v>306</v>
      </c>
      <c r="AE17" t="s">
        <v>306</v>
      </c>
      <c r="AF17" t="s">
        <v>306</v>
      </c>
      <c r="AG17">
        <v>0</v>
      </c>
      <c r="AH17" t="s">
        <v>297</v>
      </c>
      <c r="AI17" t="s">
        <v>297</v>
      </c>
      <c r="AJ17" s="5" t="s">
        <v>400</v>
      </c>
      <c r="AK17" s="4">
        <v>44915</v>
      </c>
      <c r="AL17" s="4">
        <v>44916</v>
      </c>
      <c r="AM17" s="4">
        <v>44926</v>
      </c>
      <c r="AN17" s="5">
        <v>597066.30000000005</v>
      </c>
      <c r="AO17" s="5">
        <v>692596.91</v>
      </c>
      <c r="AP17">
        <v>0</v>
      </c>
      <c r="AQ17">
        <v>2129686.46</v>
      </c>
      <c r="AR17" t="s">
        <v>298</v>
      </c>
      <c r="AS17" t="s">
        <v>306</v>
      </c>
      <c r="AT17" t="s">
        <v>299</v>
      </c>
      <c r="AU17" t="s">
        <v>300</v>
      </c>
      <c r="AV17">
        <v>0</v>
      </c>
      <c r="AW17" s="4">
        <v>44916</v>
      </c>
      <c r="AX17" s="4">
        <v>44926</v>
      </c>
      <c r="AY17" t="s">
        <v>304</v>
      </c>
      <c r="AZ17" t="s">
        <v>304</v>
      </c>
      <c r="BA17" s="5" t="s">
        <v>302</v>
      </c>
      <c r="BB17" s="5" t="s">
        <v>301</v>
      </c>
      <c r="BC17" s="5">
        <v>10</v>
      </c>
      <c r="BD17" s="5" t="s">
        <v>254</v>
      </c>
      <c r="BE17" s="5">
        <v>2</v>
      </c>
      <c r="BF17" t="s">
        <v>303</v>
      </c>
      <c r="BG17" t="s">
        <v>304</v>
      </c>
      <c r="BH17" t="s">
        <v>304</v>
      </c>
      <c r="BI17" t="s">
        <v>304</v>
      </c>
      <c r="BJ17" t="s">
        <v>304</v>
      </c>
      <c r="BK17" t="s">
        <v>297</v>
      </c>
      <c r="BL17" s="4">
        <v>44926</v>
      </c>
      <c r="BM17" s="4">
        <v>44926</v>
      </c>
    </row>
    <row r="18" spans="1:66" x14ac:dyDescent="0.25">
      <c r="A18" s="3">
        <v>2022</v>
      </c>
      <c r="B18" s="4">
        <v>44835</v>
      </c>
      <c r="C18" s="4">
        <v>44926</v>
      </c>
      <c r="D18" s="3" t="s">
        <v>149</v>
      </c>
      <c r="E18" t="s">
        <v>151</v>
      </c>
      <c r="F18" t="s">
        <v>156</v>
      </c>
      <c r="G18" s="5" t="s">
        <v>318</v>
      </c>
      <c r="H18" s="3" t="s">
        <v>288</v>
      </c>
      <c r="I18" s="7" t="s">
        <v>432</v>
      </c>
      <c r="J18" s="5" t="s">
        <v>331</v>
      </c>
      <c r="K18">
        <v>33</v>
      </c>
      <c r="L18" s="6" t="s">
        <v>341</v>
      </c>
      <c r="M18" s="5" t="s">
        <v>348</v>
      </c>
      <c r="N18" s="5" t="s">
        <v>356</v>
      </c>
      <c r="O18" t="s">
        <v>289</v>
      </c>
      <c r="P18" s="5" t="s">
        <v>367</v>
      </c>
      <c r="Q18" t="s">
        <v>164</v>
      </c>
      <c r="R18" s="5" t="s">
        <v>296</v>
      </c>
      <c r="S18">
        <v>4</v>
      </c>
      <c r="T18">
        <v>0</v>
      </c>
      <c r="U18" t="s">
        <v>185</v>
      </c>
      <c r="V18" t="s">
        <v>388</v>
      </c>
      <c r="W18">
        <v>4</v>
      </c>
      <c r="X18" t="s">
        <v>293</v>
      </c>
      <c r="Y18">
        <v>4</v>
      </c>
      <c r="Z18" t="s">
        <v>293</v>
      </c>
      <c r="AA18">
        <v>22</v>
      </c>
      <c r="AB18" t="s">
        <v>249</v>
      </c>
      <c r="AC18">
        <v>76500</v>
      </c>
      <c r="AD18" t="s">
        <v>306</v>
      </c>
      <c r="AE18" t="s">
        <v>306</v>
      </c>
      <c r="AF18" t="s">
        <v>306</v>
      </c>
      <c r="AG18">
        <v>0</v>
      </c>
      <c r="AH18" t="s">
        <v>297</v>
      </c>
      <c r="AI18" t="s">
        <v>297</v>
      </c>
      <c r="AJ18" s="5" t="s">
        <v>401</v>
      </c>
      <c r="AK18" s="4">
        <v>44901</v>
      </c>
      <c r="AL18" s="4">
        <v>44902</v>
      </c>
      <c r="AM18" s="4">
        <v>44926</v>
      </c>
      <c r="AN18" s="5">
        <v>187120.85</v>
      </c>
      <c r="AO18" s="5">
        <v>217060.19</v>
      </c>
      <c r="AP18">
        <v>0</v>
      </c>
      <c r="AQ18">
        <v>2129686.46</v>
      </c>
      <c r="AR18" t="s">
        <v>298</v>
      </c>
      <c r="AS18" t="s">
        <v>306</v>
      </c>
      <c r="AT18" t="s">
        <v>299</v>
      </c>
      <c r="AU18" t="s">
        <v>300</v>
      </c>
      <c r="AV18">
        <v>0</v>
      </c>
      <c r="AW18" s="4">
        <v>44902</v>
      </c>
      <c r="AX18" s="4">
        <v>44926</v>
      </c>
      <c r="AY18" t="s">
        <v>304</v>
      </c>
      <c r="AZ18" t="s">
        <v>304</v>
      </c>
      <c r="BA18" s="5" t="s">
        <v>302</v>
      </c>
      <c r="BB18" s="5" t="s">
        <v>301</v>
      </c>
      <c r="BC18" s="5">
        <v>11</v>
      </c>
      <c r="BD18" s="5" t="s">
        <v>254</v>
      </c>
      <c r="BE18" s="5">
        <v>3</v>
      </c>
      <c r="BF18" t="s">
        <v>303</v>
      </c>
      <c r="BG18" t="s">
        <v>304</v>
      </c>
      <c r="BH18" t="s">
        <v>304</v>
      </c>
      <c r="BI18" t="s">
        <v>304</v>
      </c>
      <c r="BJ18" t="s">
        <v>304</v>
      </c>
      <c r="BK18" t="s">
        <v>297</v>
      </c>
      <c r="BL18" s="4">
        <v>44926</v>
      </c>
      <c r="BM18" s="4">
        <v>44926</v>
      </c>
    </row>
    <row r="19" spans="1:66" x14ac:dyDescent="0.25">
      <c r="A19" s="3">
        <v>2022</v>
      </c>
      <c r="B19" s="4">
        <v>44835</v>
      </c>
      <c r="C19" s="4">
        <v>44926</v>
      </c>
      <c r="D19" s="3" t="s">
        <v>149</v>
      </c>
      <c r="E19" s="3" t="s">
        <v>151</v>
      </c>
      <c r="F19" s="3" t="s">
        <v>156</v>
      </c>
      <c r="G19" s="5" t="s">
        <v>319</v>
      </c>
      <c r="H19" s="3" t="s">
        <v>288</v>
      </c>
      <c r="I19" s="7" t="s">
        <v>432</v>
      </c>
      <c r="J19" s="5" t="s">
        <v>332</v>
      </c>
      <c r="K19" s="5">
        <v>34</v>
      </c>
      <c r="L19" s="6" t="s">
        <v>335</v>
      </c>
      <c r="M19" s="5" t="s">
        <v>349</v>
      </c>
      <c r="N19" s="5" t="s">
        <v>351</v>
      </c>
      <c r="O19" t="s">
        <v>289</v>
      </c>
      <c r="P19" s="5" t="s">
        <v>360</v>
      </c>
      <c r="Q19" s="5" t="s">
        <v>158</v>
      </c>
      <c r="R19" s="5" t="s">
        <v>373</v>
      </c>
      <c r="S19" s="5">
        <v>48</v>
      </c>
      <c r="T19" s="5">
        <v>0</v>
      </c>
      <c r="U19" s="5" t="s">
        <v>189</v>
      </c>
      <c r="V19" s="5" t="s">
        <v>292</v>
      </c>
      <c r="W19" s="5">
        <v>4</v>
      </c>
      <c r="X19" s="5" t="s">
        <v>293</v>
      </c>
      <c r="Y19" s="5">
        <v>4</v>
      </c>
      <c r="Z19" s="5" t="s">
        <v>293</v>
      </c>
      <c r="AA19" s="5">
        <v>22</v>
      </c>
      <c r="AB19" s="5" t="s">
        <v>249</v>
      </c>
      <c r="AC19" s="5">
        <v>76500</v>
      </c>
      <c r="AD19" s="5" t="s">
        <v>306</v>
      </c>
      <c r="AE19" s="3" t="s">
        <v>306</v>
      </c>
      <c r="AF19" s="3" t="s">
        <v>306</v>
      </c>
      <c r="AG19" s="3">
        <v>0</v>
      </c>
      <c r="AH19" s="3" t="s">
        <v>297</v>
      </c>
      <c r="AI19" s="3" t="s">
        <v>297</v>
      </c>
      <c r="AJ19" s="5" t="s">
        <v>402</v>
      </c>
      <c r="AK19" s="4">
        <v>44915</v>
      </c>
      <c r="AL19" s="4">
        <v>44916</v>
      </c>
      <c r="AM19" s="4">
        <v>44926</v>
      </c>
      <c r="AN19" s="5">
        <v>169384.01</v>
      </c>
      <c r="AO19" s="5">
        <v>196485.45</v>
      </c>
      <c r="AP19" s="3">
        <v>0</v>
      </c>
      <c r="AQ19" s="3">
        <v>2129686.46</v>
      </c>
      <c r="AR19" s="3" t="s">
        <v>298</v>
      </c>
      <c r="AS19" s="3" t="s">
        <v>306</v>
      </c>
      <c r="AT19" s="3" t="s">
        <v>299</v>
      </c>
      <c r="AU19" s="3" t="s">
        <v>300</v>
      </c>
      <c r="AV19" s="3">
        <v>0</v>
      </c>
      <c r="AW19" s="4">
        <v>44916</v>
      </c>
      <c r="AX19" s="4">
        <v>44926</v>
      </c>
      <c r="AY19" s="3" t="s">
        <v>304</v>
      </c>
      <c r="AZ19" s="3" t="s">
        <v>304</v>
      </c>
      <c r="BA19" s="5" t="s">
        <v>302</v>
      </c>
      <c r="BB19" s="5" t="s">
        <v>301</v>
      </c>
      <c r="BC19" s="5">
        <v>12</v>
      </c>
      <c r="BD19" s="5" t="s">
        <v>254</v>
      </c>
      <c r="BE19" s="5">
        <v>4</v>
      </c>
      <c r="BF19" s="3" t="s">
        <v>303</v>
      </c>
      <c r="BG19" s="3" t="s">
        <v>304</v>
      </c>
      <c r="BH19" s="3" t="s">
        <v>304</v>
      </c>
      <c r="BI19" s="3" t="s">
        <v>304</v>
      </c>
      <c r="BJ19" s="3" t="s">
        <v>304</v>
      </c>
      <c r="BK19" s="3" t="s">
        <v>297</v>
      </c>
      <c r="BL19" s="4">
        <v>44926</v>
      </c>
      <c r="BM19" s="4">
        <v>44926</v>
      </c>
      <c r="BN19" s="3"/>
    </row>
    <row r="20" spans="1:66" ht="13.15" customHeight="1" x14ac:dyDescent="0.25">
      <c r="A20" s="3">
        <v>2022</v>
      </c>
      <c r="B20" s="4">
        <v>44835</v>
      </c>
      <c r="C20" s="4">
        <v>44926</v>
      </c>
      <c r="D20" s="3" t="s">
        <v>149</v>
      </c>
      <c r="E20" s="3" t="s">
        <v>151</v>
      </c>
      <c r="F20" s="3" t="s">
        <v>156</v>
      </c>
      <c r="G20" s="5" t="s">
        <v>320</v>
      </c>
      <c r="H20" s="3" t="s">
        <v>288</v>
      </c>
      <c r="I20" s="7" t="s">
        <v>432</v>
      </c>
      <c r="J20" s="5" t="s">
        <v>333</v>
      </c>
      <c r="K20" s="5">
        <v>35</v>
      </c>
      <c r="L20" s="6" t="s">
        <v>289</v>
      </c>
      <c r="M20" s="6" t="s">
        <v>289</v>
      </c>
      <c r="N20" s="6" t="s">
        <v>289</v>
      </c>
      <c r="O20" s="5" t="s">
        <v>358</v>
      </c>
      <c r="P20" s="5" t="s">
        <v>368</v>
      </c>
      <c r="Q20" t="s">
        <v>164</v>
      </c>
      <c r="R20" t="s">
        <v>389</v>
      </c>
      <c r="S20">
        <v>118</v>
      </c>
      <c r="T20">
        <v>0</v>
      </c>
      <c r="U20" t="s">
        <v>189</v>
      </c>
      <c r="V20" t="s">
        <v>390</v>
      </c>
      <c r="W20">
        <v>14</v>
      </c>
      <c r="X20" t="s">
        <v>249</v>
      </c>
      <c r="Y20">
        <v>14</v>
      </c>
      <c r="Z20" t="s">
        <v>249</v>
      </c>
      <c r="AA20">
        <v>22</v>
      </c>
      <c r="AB20" t="s">
        <v>249</v>
      </c>
      <c r="AC20">
        <v>76087</v>
      </c>
      <c r="AD20" s="3" t="s">
        <v>306</v>
      </c>
      <c r="AE20" s="3" t="s">
        <v>306</v>
      </c>
      <c r="AF20" s="3" t="s">
        <v>306</v>
      </c>
      <c r="AG20" s="3">
        <v>0</v>
      </c>
      <c r="AH20" s="3" t="s">
        <v>297</v>
      </c>
      <c r="AI20" s="3" t="s">
        <v>297</v>
      </c>
      <c r="AJ20" s="5" t="s">
        <v>403</v>
      </c>
      <c r="AK20" s="4">
        <v>44915</v>
      </c>
      <c r="AL20" s="4">
        <v>44916</v>
      </c>
      <c r="AM20" s="4">
        <v>44926</v>
      </c>
      <c r="AN20" s="5">
        <v>168102.41</v>
      </c>
      <c r="AO20" s="5">
        <v>194998.8</v>
      </c>
      <c r="AP20" s="3">
        <v>0</v>
      </c>
      <c r="AQ20" s="3">
        <v>2129686.46</v>
      </c>
      <c r="AR20" s="3" t="s">
        <v>298</v>
      </c>
      <c r="AS20" s="3" t="s">
        <v>306</v>
      </c>
      <c r="AT20" s="3" t="s">
        <v>299</v>
      </c>
      <c r="AU20" s="3" t="s">
        <v>300</v>
      </c>
      <c r="AV20" s="3">
        <v>0</v>
      </c>
      <c r="AW20" s="4">
        <v>44916</v>
      </c>
      <c r="AX20" s="4">
        <v>44926</v>
      </c>
      <c r="AY20" s="3" t="s">
        <v>304</v>
      </c>
      <c r="AZ20" s="3" t="s">
        <v>304</v>
      </c>
      <c r="BA20" s="5" t="s">
        <v>302</v>
      </c>
      <c r="BB20" s="5" t="s">
        <v>301</v>
      </c>
      <c r="BC20" s="5">
        <v>13</v>
      </c>
      <c r="BD20" s="5" t="s">
        <v>254</v>
      </c>
      <c r="BE20" s="5">
        <v>5</v>
      </c>
      <c r="BF20" s="3" t="s">
        <v>303</v>
      </c>
      <c r="BG20" s="3" t="s">
        <v>304</v>
      </c>
      <c r="BH20" s="3" t="s">
        <v>304</v>
      </c>
      <c r="BI20" s="3" t="s">
        <v>304</v>
      </c>
      <c r="BJ20" s="3" t="s">
        <v>304</v>
      </c>
      <c r="BK20" s="3" t="s">
        <v>297</v>
      </c>
      <c r="BL20" s="4">
        <v>44926</v>
      </c>
      <c r="BM20" s="4">
        <v>44926</v>
      </c>
      <c r="BN20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2 Q14:Q175">
      <formula1>Hidden_416</formula1>
    </dataValidation>
    <dataValidation type="list" allowBlank="1" showErrorMessage="1" sqref="U8:U12 U14:U175">
      <formula1>Hidden_520</formula1>
    </dataValidation>
    <dataValidation type="list" allowBlank="1" showErrorMessage="1" sqref="AB8:AB12 AB14:AB175">
      <formula1>Hidden_627</formula1>
    </dataValidation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F8:F175">
      <formula1>Hidden_35</formula1>
    </dataValidation>
    <dataValidation type="list" allowBlank="1" showErrorMessage="1" sqref="BD8:BD175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6" sqref="A16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404</v>
      </c>
      <c r="C4" t="s">
        <v>433</v>
      </c>
      <c r="D4" t="s">
        <v>305</v>
      </c>
      <c r="E4" t="s">
        <v>278</v>
      </c>
    </row>
    <row r="5" spans="1:5" x14ac:dyDescent="0.25">
      <c r="A5">
        <v>2</v>
      </c>
      <c r="B5" t="s">
        <v>405</v>
      </c>
      <c r="C5" s="7" t="s">
        <v>433</v>
      </c>
      <c r="D5" s="5" t="s">
        <v>305</v>
      </c>
      <c r="E5" s="5" t="s">
        <v>278</v>
      </c>
    </row>
    <row r="6" spans="1:5" x14ac:dyDescent="0.25">
      <c r="A6">
        <v>3</v>
      </c>
      <c r="B6" t="s">
        <v>406</v>
      </c>
      <c r="C6" s="7" t="s">
        <v>433</v>
      </c>
      <c r="D6" s="5" t="s">
        <v>305</v>
      </c>
      <c r="E6" s="5" t="s">
        <v>278</v>
      </c>
    </row>
    <row r="7" spans="1:5" x14ac:dyDescent="0.25">
      <c r="A7">
        <v>4</v>
      </c>
      <c r="B7" t="s">
        <v>407</v>
      </c>
      <c r="C7" s="7" t="s">
        <v>433</v>
      </c>
      <c r="D7" s="5" t="s">
        <v>305</v>
      </c>
      <c r="E7" s="5" t="s">
        <v>278</v>
      </c>
    </row>
    <row r="8" spans="1:5" x14ac:dyDescent="0.25">
      <c r="A8">
        <v>5</v>
      </c>
      <c r="B8" t="s">
        <v>408</v>
      </c>
      <c r="C8" s="7" t="s">
        <v>433</v>
      </c>
      <c r="D8" s="5" t="s">
        <v>305</v>
      </c>
      <c r="E8" s="5" t="s">
        <v>278</v>
      </c>
    </row>
    <row r="9" spans="1:5" x14ac:dyDescent="0.25">
      <c r="A9">
        <v>6</v>
      </c>
      <c r="B9" t="s">
        <v>409</v>
      </c>
      <c r="C9" s="7" t="s">
        <v>433</v>
      </c>
      <c r="D9" s="5" t="s">
        <v>305</v>
      </c>
      <c r="E9" s="5" t="s">
        <v>278</v>
      </c>
    </row>
    <row r="10" spans="1:5" x14ac:dyDescent="0.25">
      <c r="A10">
        <v>7</v>
      </c>
      <c r="B10" t="s">
        <v>410</v>
      </c>
      <c r="C10" s="7" t="s">
        <v>433</v>
      </c>
      <c r="D10" s="5" t="s">
        <v>305</v>
      </c>
      <c r="E10" s="5" t="s">
        <v>278</v>
      </c>
    </row>
    <row r="11" spans="1:5" x14ac:dyDescent="0.25">
      <c r="A11">
        <v>8</v>
      </c>
      <c r="B11" t="s">
        <v>411</v>
      </c>
      <c r="C11" s="7" t="s">
        <v>433</v>
      </c>
      <c r="D11" s="5" t="s">
        <v>305</v>
      </c>
      <c r="E11" s="5" t="s">
        <v>278</v>
      </c>
    </row>
    <row r="12" spans="1:5" x14ac:dyDescent="0.25">
      <c r="A12">
        <v>9</v>
      </c>
      <c r="B12" t="s">
        <v>412</v>
      </c>
      <c r="C12" s="7" t="s">
        <v>433</v>
      </c>
      <c r="D12" s="5" t="s">
        <v>305</v>
      </c>
      <c r="E12" s="5" t="s">
        <v>278</v>
      </c>
    </row>
    <row r="13" spans="1:5" x14ac:dyDescent="0.25">
      <c r="A13">
        <v>10</v>
      </c>
      <c r="B13" t="s">
        <v>413</v>
      </c>
      <c r="C13" s="7" t="s">
        <v>433</v>
      </c>
      <c r="D13" s="5" t="s">
        <v>305</v>
      </c>
      <c r="E13" s="5" t="s">
        <v>278</v>
      </c>
    </row>
    <row r="14" spans="1:5" x14ac:dyDescent="0.25">
      <c r="A14">
        <v>11</v>
      </c>
      <c r="B14" t="s">
        <v>404</v>
      </c>
      <c r="C14" s="7" t="s">
        <v>433</v>
      </c>
      <c r="D14" s="5" t="s">
        <v>305</v>
      </c>
      <c r="E14" s="5" t="s">
        <v>278</v>
      </c>
    </row>
    <row r="15" spans="1:5" x14ac:dyDescent="0.25">
      <c r="A15" s="5">
        <v>12</v>
      </c>
      <c r="B15" t="s">
        <v>405</v>
      </c>
      <c r="C15" s="7" t="s">
        <v>433</v>
      </c>
      <c r="D15" s="5" t="s">
        <v>305</v>
      </c>
      <c r="E15" s="5" t="s">
        <v>278</v>
      </c>
    </row>
    <row r="16" spans="1:5" x14ac:dyDescent="0.25">
      <c r="A16" s="5">
        <v>13</v>
      </c>
      <c r="B16" t="s">
        <v>406</v>
      </c>
      <c r="C16" s="7" t="s">
        <v>433</v>
      </c>
      <c r="D16" s="5" t="s">
        <v>305</v>
      </c>
      <c r="E16" s="5" t="s">
        <v>278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4" t="s">
        <v>415</v>
      </c>
      <c r="C4" t="s">
        <v>414</v>
      </c>
      <c r="D4" s="4">
        <v>44903</v>
      </c>
      <c r="E4" t="s">
        <v>307</v>
      </c>
    </row>
    <row r="5" spans="1:5" x14ac:dyDescent="0.25">
      <c r="A5">
        <v>2</v>
      </c>
      <c r="B5" t="s">
        <v>416</v>
      </c>
      <c r="C5" s="5" t="s">
        <v>414</v>
      </c>
      <c r="D5" s="4">
        <v>44922</v>
      </c>
      <c r="E5" s="5" t="s">
        <v>307</v>
      </c>
    </row>
    <row r="6" spans="1:5" x14ac:dyDescent="0.25">
      <c r="A6">
        <v>3</v>
      </c>
      <c r="B6" t="s">
        <v>417</v>
      </c>
      <c r="C6" s="5" t="s">
        <v>414</v>
      </c>
      <c r="D6" s="4">
        <v>44917</v>
      </c>
      <c r="E6" s="5" t="s">
        <v>307</v>
      </c>
    </row>
    <row r="7" spans="1:5" x14ac:dyDescent="0.25">
      <c r="A7">
        <v>4</v>
      </c>
      <c r="B7" t="s">
        <v>418</v>
      </c>
      <c r="C7" s="5" t="s">
        <v>414</v>
      </c>
      <c r="D7" s="4">
        <v>44921</v>
      </c>
      <c r="E7" s="5" t="s">
        <v>307</v>
      </c>
    </row>
    <row r="8" spans="1:5" x14ac:dyDescent="0.25">
      <c r="A8">
        <v>5</v>
      </c>
      <c r="B8" t="s">
        <v>419</v>
      </c>
      <c r="C8" s="5" t="s">
        <v>414</v>
      </c>
      <c r="D8" s="4">
        <v>44921</v>
      </c>
      <c r="E8" s="5" t="s">
        <v>307</v>
      </c>
    </row>
    <row r="9" spans="1:5" x14ac:dyDescent="0.25">
      <c r="A9">
        <v>6</v>
      </c>
      <c r="B9" t="s">
        <v>434</v>
      </c>
      <c r="C9" t="s">
        <v>434</v>
      </c>
      <c r="D9" s="4">
        <v>44835</v>
      </c>
      <c r="E9" s="7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3" workbookViewId="0">
      <selection activeCell="G13" sqref="G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8" customFormat="1" x14ac:dyDescent="0.25">
      <c r="A4" s="8">
        <v>1</v>
      </c>
      <c r="B4" s="8" t="s">
        <v>334</v>
      </c>
      <c r="C4" s="8" t="s">
        <v>342</v>
      </c>
      <c r="D4" s="8" t="s">
        <v>350</v>
      </c>
      <c r="E4" s="8" t="s">
        <v>420</v>
      </c>
      <c r="F4" s="8" t="s">
        <v>359</v>
      </c>
      <c r="G4" s="8">
        <v>1487057.95</v>
      </c>
    </row>
    <row r="5" spans="1:7" s="8" customFormat="1" x14ac:dyDescent="0.25">
      <c r="A5" s="8">
        <v>6</v>
      </c>
      <c r="B5" s="8" t="s">
        <v>290</v>
      </c>
      <c r="C5" s="8" t="s">
        <v>290</v>
      </c>
      <c r="D5" s="8" t="s">
        <v>290</v>
      </c>
      <c r="E5" s="8" t="s">
        <v>290</v>
      </c>
      <c r="F5" s="8" t="s">
        <v>291</v>
      </c>
      <c r="G5" s="8">
        <v>1963142.68</v>
      </c>
    </row>
    <row r="6" spans="1:7" s="8" customFormat="1" x14ac:dyDescent="0.25">
      <c r="A6" s="8">
        <v>7</v>
      </c>
      <c r="B6" s="8" t="s">
        <v>335</v>
      </c>
      <c r="C6" s="8" t="s">
        <v>343</v>
      </c>
      <c r="D6" s="8" t="s">
        <v>351</v>
      </c>
      <c r="E6" s="8" t="s">
        <v>421</v>
      </c>
      <c r="F6" s="8" t="s">
        <v>360</v>
      </c>
      <c r="G6" s="8">
        <v>291421.84999999998</v>
      </c>
    </row>
    <row r="7" spans="1:7" s="8" customFormat="1" x14ac:dyDescent="0.25">
      <c r="A7" s="8">
        <v>11</v>
      </c>
      <c r="B7" s="8" t="s">
        <v>336</v>
      </c>
      <c r="C7" s="8" t="s">
        <v>344</v>
      </c>
      <c r="D7" s="8" t="s">
        <v>352</v>
      </c>
      <c r="E7" s="8" t="s">
        <v>422</v>
      </c>
      <c r="F7" s="8" t="s">
        <v>361</v>
      </c>
      <c r="G7" s="8">
        <v>871767.65</v>
      </c>
    </row>
    <row r="8" spans="1:7" s="8" customFormat="1" x14ac:dyDescent="0.25">
      <c r="A8" s="8">
        <v>15</v>
      </c>
      <c r="B8" s="8" t="s">
        <v>337</v>
      </c>
      <c r="C8" s="8" t="s">
        <v>345</v>
      </c>
      <c r="D8" s="8" t="s">
        <v>353</v>
      </c>
      <c r="E8" s="8" t="s">
        <v>423</v>
      </c>
      <c r="F8" s="8" t="s">
        <v>362</v>
      </c>
      <c r="G8" s="8">
        <v>889881.5</v>
      </c>
    </row>
    <row r="9" spans="1:7" s="8" customFormat="1" x14ac:dyDescent="0.25">
      <c r="A9" s="8">
        <v>17</v>
      </c>
      <c r="B9" s="8" t="s">
        <v>338</v>
      </c>
      <c r="C9" s="8" t="s">
        <v>345</v>
      </c>
      <c r="D9" s="8" t="s">
        <v>354</v>
      </c>
      <c r="E9" s="8" t="s">
        <v>424</v>
      </c>
      <c r="F9" s="8" t="s">
        <v>363</v>
      </c>
      <c r="G9" s="8">
        <v>735018.48</v>
      </c>
    </row>
    <row r="10" spans="1:7" s="8" customFormat="1" x14ac:dyDescent="0.25">
      <c r="A10" s="8">
        <v>19</v>
      </c>
      <c r="B10" s="8" t="s">
        <v>425</v>
      </c>
      <c r="C10" s="8" t="s">
        <v>425</v>
      </c>
      <c r="D10" s="8" t="s">
        <v>425</v>
      </c>
      <c r="E10" s="8" t="s">
        <v>425</v>
      </c>
      <c r="F10" s="8" t="s">
        <v>364</v>
      </c>
      <c r="G10" s="8">
        <v>686204.22</v>
      </c>
    </row>
    <row r="11" spans="1:7" s="8" customFormat="1" x14ac:dyDescent="0.25">
      <c r="A11" s="8">
        <v>21</v>
      </c>
      <c r="B11" s="8" t="s">
        <v>337</v>
      </c>
      <c r="C11" s="8" t="s">
        <v>345</v>
      </c>
      <c r="D11" s="8" t="s">
        <v>353</v>
      </c>
      <c r="E11" s="8" t="s">
        <v>423</v>
      </c>
      <c r="F11" s="8" t="s">
        <v>362</v>
      </c>
      <c r="G11" s="8">
        <v>695013.97</v>
      </c>
    </row>
    <row r="12" spans="1:7" s="8" customFormat="1" x14ac:dyDescent="0.25">
      <c r="A12" s="8">
        <v>25</v>
      </c>
      <c r="B12" s="8" t="s">
        <v>427</v>
      </c>
      <c r="C12" s="8" t="s">
        <v>346</v>
      </c>
      <c r="D12" s="8" t="s">
        <v>355</v>
      </c>
      <c r="E12" s="8" t="s">
        <v>428</v>
      </c>
      <c r="F12" s="8" t="s">
        <v>429</v>
      </c>
      <c r="G12" s="8">
        <v>1270567.33</v>
      </c>
    </row>
    <row r="13" spans="1:7" s="8" customFormat="1" x14ac:dyDescent="0.25">
      <c r="A13" s="8">
        <v>29</v>
      </c>
      <c r="B13" s="8" t="s">
        <v>340</v>
      </c>
      <c r="C13" s="8" t="s">
        <v>347</v>
      </c>
      <c r="D13" s="8" t="s">
        <v>353</v>
      </c>
      <c r="E13" s="8" t="s">
        <v>426</v>
      </c>
      <c r="F13" s="8" t="s">
        <v>366</v>
      </c>
      <c r="G13" s="8">
        <v>692596.91</v>
      </c>
    </row>
    <row r="14" spans="1:7" s="8" customFormat="1" x14ac:dyDescent="0.25">
      <c r="A14" s="8">
        <v>33</v>
      </c>
      <c r="B14" s="8" t="s">
        <v>430</v>
      </c>
      <c r="C14" s="8" t="s">
        <v>348</v>
      </c>
      <c r="D14" s="8" t="s">
        <v>356</v>
      </c>
      <c r="E14" s="8" t="s">
        <v>431</v>
      </c>
      <c r="F14" s="8" t="s">
        <v>367</v>
      </c>
      <c r="G14" s="8">
        <v>217060.19</v>
      </c>
    </row>
    <row r="15" spans="1:7" s="8" customFormat="1" x14ac:dyDescent="0.25">
      <c r="A15" s="8">
        <v>34</v>
      </c>
      <c r="B15" s="8" t="s">
        <v>335</v>
      </c>
      <c r="C15" s="8" t="s">
        <v>343</v>
      </c>
      <c r="D15" s="8" t="s">
        <v>351</v>
      </c>
      <c r="E15" s="8" t="s">
        <v>421</v>
      </c>
      <c r="F15" s="8" t="s">
        <v>360</v>
      </c>
      <c r="G15" s="12">
        <v>196485.45</v>
      </c>
    </row>
    <row r="16" spans="1:7" s="8" customFormat="1" x14ac:dyDescent="0.25">
      <c r="A16" s="8">
        <v>35</v>
      </c>
      <c r="B16" s="8" t="s">
        <v>358</v>
      </c>
      <c r="C16" s="8" t="s">
        <v>358</v>
      </c>
      <c r="D16" s="8" t="s">
        <v>358</v>
      </c>
      <c r="E16" s="8" t="s">
        <v>358</v>
      </c>
      <c r="F16" s="8" t="s">
        <v>368</v>
      </c>
      <c r="G16" s="8">
        <v>194998.8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2022-09-26T16:36:21Z</dcterms:created>
  <dcterms:modified xsi:type="dcterms:W3CDTF">2023-01-24T16:35:56Z</dcterms:modified>
</cp:coreProperties>
</file>